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<sst xmlns="http://schemas.openxmlformats.org/spreadsheetml/2006/main" count="78" uniqueCount="39">
  <si>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</si>
  <si>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</si>
  <si>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</si>
  <si>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</si>
  <si>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</si>
  <si>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</si>
  <si>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</si>
  <si>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</si>
  <si>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</si>
  <si>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</si>
  <si>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</si>
  <si>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</si>
  <si>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 xml:space="preserve">     --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</si>
  <si>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</si>
  <si>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</si>
  <si>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</si>
  <si>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</si>
  <si>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</si>
  <si>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</si>
  <si>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</si>
  <si>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</si>
  <si>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</si>
  <si>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</si>
  <si>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</si>
  <si>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</si>
  <si>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</si>
  <si>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</si>
  <si>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</si>
  <si>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</si>
  <si>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</si>
  <si>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</si>
  <si>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</si>
  <si>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</si>
  <si>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</si>
  <si>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</si>
  <si>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說明：房地合一課徵所得稅係自105年1月實施。															</t>
  </si>
  <si>
    <t>總　　計</t>
  </si>
  <si>
    <t>114年 2月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</si>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</sst>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7" formatCode="#,###,##0\ "/>
    <numFmt numFmtId="178" formatCode="#,##0.0\ "/>
    <numFmt numFmtId="179" formatCode="0.0_ "/>
    <numFmt numFmtId="180" formatCode="#,##0.0"/>
    <numFmt numFmtId="181" formatCode="#,###,##0;\ \-#,###,##0;\ &quot;        -&quot;\ 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29" fillId="0" borderId="0" xfId="0" applyNumberFormat="1" applyFont="1" applyAlignment="1">
      <alignment horizontal="right" vertical="center"/>
    </xf>
    <xf numFmtId="179" fontId="29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9" fontId="29" fillId="33" borderId="0" xfId="0" applyNumberFormat="1" applyFont="1" applyFill="1" applyAlignment="1">
      <alignment horizontal="right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179" fontId="2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80" fontId="6" fillId="0" borderId="5" xfId="0" applyNumberFormat="1" applyFont="1" applyBorder="1" applyAlignment="1">
      <alignment horizontal="right" vertical="center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80" fontId="29" fillId="0" borderId="5" xfId="0" applyNumberFormat="1" applyFont="1" applyBorder="1" applyAlignment="1">
      <alignment horizontal="right" vertical="center"/>
    </xf>
    <xf numFmtId="178" fontId="29" fillId="0" borderId="0" xfId="0" applyNumberFormat="1" applyFont="1" applyAlignment="1">
      <alignment horizontal="right" vertical="center"/>
    </xf>
    <xf numFmtId="180" fontId="29" fillId="0" borderId="7" xfId="0" applyNumberFormat="1" applyFont="1" applyBorder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81" fontId="29" fillId="0" borderId="9" xfId="0" applyNumberFormat="1" applyFont="1" applyBorder="1">
      <alignment vertical="center"/>
    </xf>
    <xf numFmtId="181" fontId="29" fillId="0" borderId="2" xfId="0" applyNumberFormat="1" applyFont="1" applyBorder="1">
      <alignment vertical="center"/>
    </xf>
    <xf numFmtId="177" fontId="29" fillId="0" borderId="3" xfId="0" applyNumberFormat="1" applyFont="1" applyBorder="1">
      <alignment vertical="center"/>
    </xf>
    <xf numFmtId="181" fontId="29" fillId="0" borderId="3" xfId="0" applyNumberFormat="1" applyFont="1" applyBorder="1">
      <alignment vertical="center"/>
    </xf>
    <xf numFmtId="181" fontId="29" fillId="0" borderId="0" xfId="0" applyNumberFormat="1" applyFont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81" fontId="29" fillId="33" borderId="3" xfId="0" applyNumberFormat="1" applyFont="1" applyFill="1" applyBorder="1">
      <alignment vertical="center"/>
    </xf>
    <xf numFmtId="181" fontId="29" fillId="33" borderId="0" xfId="0" applyNumberFormat="1" applyFont="1" applyFill="1">
      <alignment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81" fontId="29" fillId="0" borderId="4" xfId="0" applyNumberFormat="1" applyFont="1" applyBorder="1">
      <alignment vertical="center"/>
    </xf>
    <xf numFmtId="181" fontId="29" fillId="0" borderId="5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95" customHeight="1" x14ac:dyDescent="0.25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5" t="s">
        <v>1</v>
      </c>
      <c r="B4" s="39" t="s">
        <v>3</v>
      </c>
      <c r="C4" s="39"/>
      <c r="D4" s="39"/>
      <c r="E4" s="39"/>
      <c r="F4" s="39"/>
      <c r="G4" s="41"/>
      <c r="H4" s="39" t="s">
        <v>4</v>
      </c>
      <c r="I4" s="38"/>
      <c r="J4" s="38"/>
      <c r="K4" s="38"/>
      <c r="L4" s="38"/>
      <c r="M4" s="38"/>
      <c r="N4" s="39" t="s">
        <v>5</v>
      </c>
      <c r="O4" s="39"/>
      <c r="P4" s="41"/>
    </row>
    <row r="5" spans="1:16" ht="18.95" customHeight="1" x14ac:dyDescent="0.25">
      <c r="A5" s="36"/>
      <c r="B5" s="42" t="s">
        <v>6</v>
      </c>
      <c r="C5" s="43"/>
      <c r="D5" s="44"/>
      <c r="E5" s="42" t="s">
        <v>7</v>
      </c>
      <c r="F5" s="43"/>
      <c r="G5" s="44"/>
      <c r="H5" s="42" t="s">
        <v>6</v>
      </c>
      <c r="I5" s="43"/>
      <c r="J5" s="44"/>
      <c r="K5" s="42" t="s">
        <v>7</v>
      </c>
      <c r="L5" s="43"/>
      <c r="M5" s="44"/>
      <c r="N5" s="42" t="s">
        <v>7</v>
      </c>
      <c r="O5" s="43"/>
      <c r="P5" s="43"/>
    </row>
    <row r="6" spans="1:16" ht="18.95" customHeight="1" x14ac:dyDescent="0.25">
      <c r="A6" s="36"/>
      <c r="B6" s="30"/>
      <c r="C6" s="39" t="s">
        <v>0</v>
      </c>
      <c r="D6" s="39"/>
      <c r="E6" s="29"/>
      <c r="F6" s="39" t="s">
        <v>8</v>
      </c>
      <c r="G6" s="41"/>
      <c r="H6" s="30"/>
      <c r="I6" s="39" t="s">
        <v>0</v>
      </c>
      <c r="J6" s="38"/>
      <c r="K6" s="29"/>
      <c r="L6" s="38" t="s">
        <v>11</v>
      </c>
      <c r="M6" s="38"/>
      <c r="N6" s="29"/>
      <c r="O6" s="39" t="s">
        <v>8</v>
      </c>
      <c r="P6" s="40"/>
    </row>
    <row r="7" spans="1:16" ht="18.95" customHeight="1" x14ac:dyDescent="0.25">
      <c r="A7" s="37"/>
      <c r="B7" s="28"/>
      <c r="C7" s="27" t="s">
        <v>9</v>
      </c>
      <c r="D7" s="27" t="s">
        <v>10</v>
      </c>
      <c r="E7" s="26"/>
      <c r="F7" s="27" t="s">
        <v>9</v>
      </c>
      <c r="G7" s="27" t="s">
        <v>10</v>
      </c>
      <c r="H7" s="28"/>
      <c r="I7" s="27" t="s">
        <v>9</v>
      </c>
      <c r="J7" s="27" t="s">
        <v>10</v>
      </c>
      <c r="K7" s="26"/>
      <c r="L7" s="27" t="s">
        <v>9</v>
      </c>
      <c r="M7" s="27" t="s">
        <v>10</v>
      </c>
      <c r="N7" s="26"/>
      <c r="O7" s="27" t="s">
        <v>9</v>
      </c>
      <c r="P7" s="25" t="s">
        <v>10</v>
      </c>
    </row>
    <row r="8" spans="1:16" ht="18.95" customHeight="1" x14ac:dyDescent="0.25">
      <c r="A8" s="21" t="s">
        <v>36</v>
      </c>
      <c r="B8" s="22">
        <v>3721680</v>
      </c>
      <c r="C8" s="23">
        <v>-288197</v>
      </c>
      <c r="D8" s="8">
        <v>-7.2</v>
      </c>
      <c r="E8" s="23">
        <v>5759576</v>
      </c>
      <c r="F8" s="23">
        <v>-1304291</v>
      </c>
      <c r="G8" s="8">
        <v>-18.5</v>
      </c>
      <c r="H8" s="46">
        <v>3721680</v>
      </c>
      <c r="I8" s="47">
        <v>-288197</v>
      </c>
      <c r="J8" s="49">
        <v>-7.2</v>
      </c>
      <c r="K8" s="47">
        <v>5759576</v>
      </c>
      <c r="L8" s="47">
        <v>-1304291</v>
      </c>
      <c r="M8" s="51">
        <v>-18.5</v>
      </c>
      <c r="N8" s="52">
        <v>0</v>
      </c>
      <c r="O8" s="53">
        <v>0</v>
      </c>
      <c r="P8" s="24" t="s">
        <v>12</v>
      </c>
    </row>
    <row r="9" spans="1:16" ht="18.95" customHeight="1" x14ac:dyDescent="0.25">
      <c r="A9" s="9" t="s">
        <v>13</v>
      </c>
      <c r="B9" s="13">
        <v>874041</v>
      </c>
      <c r="C9" s="14">
        <v>304707</v>
      </c>
      <c r="D9" s="15">
        <v>53.5</v>
      </c>
      <c r="E9" s="14">
        <v>1276773</v>
      </c>
      <c r="F9" s="14">
        <v>115416</v>
      </c>
      <c r="G9" s="15">
        <v>9.9</v>
      </c>
      <c r="H9" s="54">
        <v>874041</v>
      </c>
      <c r="I9" s="47">
        <v>304707</v>
      </c>
      <c r="J9" s="49">
        <v>53.5</v>
      </c>
      <c r="K9" s="47">
        <v>1276773</v>
      </c>
      <c r="L9" s="47">
        <v>115416</v>
      </c>
      <c r="M9" s="51">
        <v>9.9</v>
      </c>
      <c r="N9" s="55">
        <v>0</v>
      </c>
      <c r="O9" s="56">
        <v>0</v>
      </c>
      <c r="P9" s="6" t="s">
        <v>12</v>
      </c>
    </row>
    <row r="10" spans="1:16" ht="18.95" customHeight="1" x14ac:dyDescent="0.25">
      <c r="A10" s="11" t="s">
        <v>14</v>
      </c>
      <c r="B10" s="16">
        <v>282861</v>
      </c>
      <c r="C10" s="17">
        <v>-164497</v>
      </c>
      <c r="D10" s="18">
        <v>-36.799999999999997</v>
      </c>
      <c r="E10" s="17">
        <v>508495</v>
      </c>
      <c r="F10" s="17">
        <v>-225254</v>
      </c>
      <c r="G10" s="18">
        <v>-30.7</v>
      </c>
      <c r="H10" s="57">
        <v>282861</v>
      </c>
      <c r="I10" s="58">
        <v>-164497</v>
      </c>
      <c r="J10" s="59">
        <v>-36.799999999999997</v>
      </c>
      <c r="K10" s="58">
        <v>508495</v>
      </c>
      <c r="L10" s="58">
        <v>-225254</v>
      </c>
      <c r="M10" s="60">
        <v>-30.7</v>
      </c>
      <c r="N10" s="61">
        <v>0</v>
      </c>
      <c r="O10" s="62">
        <v>0</v>
      </c>
      <c r="P10" s="12" t="s">
        <v>12</v>
      </c>
    </row>
    <row r="11" spans="1:16" ht="18.95" customHeight="1" x14ac:dyDescent="0.25">
      <c r="A11" s="9" t="s">
        <v>15</v>
      </c>
      <c r="B11" s="13">
        <v>472701</v>
      </c>
      <c r="C11" s="14">
        <v>47340</v>
      </c>
      <c r="D11" s="15">
        <v>11.1</v>
      </c>
      <c r="E11" s="14">
        <v>695182</v>
      </c>
      <c r="F11" s="14">
        <v>-228102</v>
      </c>
      <c r="G11" s="15">
        <v>-24.7</v>
      </c>
      <c r="H11" s="54">
        <v>472701</v>
      </c>
      <c r="I11" s="47">
        <v>47340</v>
      </c>
      <c r="J11" s="49">
        <v>11.1</v>
      </c>
      <c r="K11" s="47">
        <v>695182</v>
      </c>
      <c r="L11" s="47">
        <v>-228102</v>
      </c>
      <c r="M11" s="51">
        <v>-24.7</v>
      </c>
      <c r="N11" s="55">
        <v>0</v>
      </c>
      <c r="O11" s="56">
        <v>0</v>
      </c>
      <c r="P11" s="6" t="s">
        <v>12</v>
      </c>
    </row>
    <row r="12" spans="1:16" ht="18.95" customHeight="1" x14ac:dyDescent="0.25">
      <c r="A12" s="9" t="s">
        <v>16</v>
      </c>
      <c r="B12" s="13">
        <v>896045</v>
      </c>
      <c r="C12" s="14">
        <v>-105620</v>
      </c>
      <c r="D12" s="15">
        <v>-10.5</v>
      </c>
      <c r="E12" s="14">
        <v>1374358</v>
      </c>
      <c r="F12" s="14">
        <v>-276833</v>
      </c>
      <c r="G12" s="15">
        <v>-16.8</v>
      </c>
      <c r="H12" s="54">
        <v>896045</v>
      </c>
      <c r="I12" s="47">
        <v>-105620</v>
      </c>
      <c r="J12" s="49">
        <v>-10.5</v>
      </c>
      <c r="K12" s="47">
        <v>1374358</v>
      </c>
      <c r="L12" s="47">
        <v>-276833</v>
      </c>
      <c r="M12" s="51">
        <v>-16.8</v>
      </c>
      <c r="N12" s="55">
        <v>0</v>
      </c>
      <c r="O12" s="56">
        <v>0</v>
      </c>
      <c r="P12" s="6" t="s">
        <v>12</v>
      </c>
    </row>
    <row r="13" spans="1:16" ht="18.95" customHeight="1" x14ac:dyDescent="0.25">
      <c r="A13" s="11" t="s">
        <v>17</v>
      </c>
      <c r="B13" s="16">
        <v>222974</v>
      </c>
      <c r="C13" s="17">
        <v>-63620</v>
      </c>
      <c r="D13" s="18">
        <v>-22.2</v>
      </c>
      <c r="E13" s="17">
        <v>293980</v>
      </c>
      <c r="F13" s="17">
        <v>-158230</v>
      </c>
      <c r="G13" s="18">
        <v>-35</v>
      </c>
      <c r="H13" s="57">
        <v>222974</v>
      </c>
      <c r="I13" s="58">
        <v>-63620</v>
      </c>
      <c r="J13" s="59">
        <v>-22.2</v>
      </c>
      <c r="K13" s="58">
        <v>293980</v>
      </c>
      <c r="L13" s="58">
        <v>-158230</v>
      </c>
      <c r="M13" s="60">
        <v>-35</v>
      </c>
      <c r="N13" s="61">
        <v>0</v>
      </c>
      <c r="O13" s="62">
        <v>0</v>
      </c>
      <c r="P13" s="12" t="s">
        <v>12</v>
      </c>
    </row>
    <row r="14" spans="1:16" ht="18.95" customHeight="1" x14ac:dyDescent="0.25">
      <c r="A14" s="9" t="s">
        <v>18</v>
      </c>
      <c r="B14" s="13">
        <v>402394</v>
      </c>
      <c r="C14" s="14">
        <v>-174141</v>
      </c>
      <c r="D14" s="15">
        <v>-30.2</v>
      </c>
      <c r="E14" s="14">
        <v>710152</v>
      </c>
      <c r="F14" s="14">
        <v>-162680</v>
      </c>
      <c r="G14" s="15">
        <v>-18.600000000000001</v>
      </c>
      <c r="H14" s="54">
        <v>402394</v>
      </c>
      <c r="I14" s="47">
        <v>-174141</v>
      </c>
      <c r="J14" s="49">
        <v>-30.2</v>
      </c>
      <c r="K14" s="47">
        <v>710152</v>
      </c>
      <c r="L14" s="47">
        <v>-162680</v>
      </c>
      <c r="M14" s="51">
        <v>-18.600000000000001</v>
      </c>
      <c r="N14" s="55">
        <v>0</v>
      </c>
      <c r="O14" s="56">
        <v>0</v>
      </c>
      <c r="P14" s="6" t="s">
        <v>12</v>
      </c>
    </row>
    <row r="15" spans="1:16" ht="18.95" customHeight="1" x14ac:dyDescent="0.25">
      <c r="A15" s="9" t="s">
        <v>19</v>
      </c>
      <c r="B15" s="13">
        <v>24665</v>
      </c>
      <c r="C15" s="14">
        <v>-2422</v>
      </c>
      <c r="D15" s="15">
        <v>-8.9</v>
      </c>
      <c r="E15" s="14">
        <v>38128</v>
      </c>
      <c r="F15" s="14">
        <v>-5239</v>
      </c>
      <c r="G15" s="15">
        <v>-12.1</v>
      </c>
      <c r="H15" s="54">
        <v>24665</v>
      </c>
      <c r="I15" s="47">
        <v>-2422</v>
      </c>
      <c r="J15" s="49">
        <v>-8.9</v>
      </c>
      <c r="K15" s="47">
        <v>38128</v>
      </c>
      <c r="L15" s="47">
        <v>-5239</v>
      </c>
      <c r="M15" s="51">
        <v>-12.1</v>
      </c>
      <c r="N15" s="55">
        <v>0</v>
      </c>
      <c r="O15" s="56">
        <v>0</v>
      </c>
      <c r="P15" s="6" t="s">
        <v>12</v>
      </c>
    </row>
    <row r="16" spans="1:16" ht="18.95" customHeight="1" x14ac:dyDescent="0.25">
      <c r="A16" s="11" t="s">
        <v>20</v>
      </c>
      <c r="B16" s="16">
        <v>77434</v>
      </c>
      <c r="C16" s="17">
        <v>-88708</v>
      </c>
      <c r="D16" s="18">
        <v>-53.4</v>
      </c>
      <c r="E16" s="17">
        <v>108623</v>
      </c>
      <c r="F16" s="17">
        <v>-144788</v>
      </c>
      <c r="G16" s="18">
        <v>-57.1</v>
      </c>
      <c r="H16" s="57">
        <v>77434</v>
      </c>
      <c r="I16" s="58">
        <v>-88708</v>
      </c>
      <c r="J16" s="59">
        <v>-53.4</v>
      </c>
      <c r="K16" s="58">
        <v>108623</v>
      </c>
      <c r="L16" s="58">
        <v>-144788</v>
      </c>
      <c r="M16" s="60">
        <v>-57.1</v>
      </c>
      <c r="N16" s="61">
        <v>0</v>
      </c>
      <c r="O16" s="62">
        <v>0</v>
      </c>
      <c r="P16" s="12" t="s">
        <v>12</v>
      </c>
    </row>
    <row r="17" spans="1:16" ht="18.95" customHeight="1" x14ac:dyDescent="0.25">
      <c r="A17" s="9" t="s">
        <v>21</v>
      </c>
      <c r="B17" s="13">
        <v>66513</v>
      </c>
      <c r="C17" s="14">
        <v>-7457</v>
      </c>
      <c r="D17" s="15">
        <v>-10.1</v>
      </c>
      <c r="E17" s="14">
        <v>77220</v>
      </c>
      <c r="F17" s="14">
        <v>-30321</v>
      </c>
      <c r="G17" s="15">
        <v>-28.2</v>
      </c>
      <c r="H17" s="54">
        <v>66513</v>
      </c>
      <c r="I17" s="47">
        <v>-7457</v>
      </c>
      <c r="J17" s="49">
        <v>-10.1</v>
      </c>
      <c r="K17" s="47">
        <v>77220</v>
      </c>
      <c r="L17" s="47">
        <v>-30321</v>
      </c>
      <c r="M17" s="51">
        <v>-28.2</v>
      </c>
      <c r="N17" s="55">
        <v>0</v>
      </c>
      <c r="O17" s="56">
        <v>0</v>
      </c>
      <c r="P17" s="6" t="s">
        <v>12</v>
      </c>
    </row>
    <row r="18" spans="1:16" ht="18.95" customHeight="1" x14ac:dyDescent="0.25">
      <c r="A18" s="9" t="s">
        <v>22</v>
      </c>
      <c r="B18" s="13">
        <v>131479</v>
      </c>
      <c r="C18" s="14">
        <v>51983</v>
      </c>
      <c r="D18" s="15">
        <v>65.400000000000006</v>
      </c>
      <c r="E18" s="14">
        <v>195098</v>
      </c>
      <c r="F18" s="14">
        <v>62680</v>
      </c>
      <c r="G18" s="15">
        <v>47.3</v>
      </c>
      <c r="H18" s="54">
        <v>131479</v>
      </c>
      <c r="I18" s="47">
        <v>51983</v>
      </c>
      <c r="J18" s="49">
        <v>65.400000000000006</v>
      </c>
      <c r="K18" s="47">
        <v>195098</v>
      </c>
      <c r="L18" s="47">
        <v>62680</v>
      </c>
      <c r="M18" s="51">
        <v>47.3</v>
      </c>
      <c r="N18" s="55">
        <v>0</v>
      </c>
      <c r="O18" s="56">
        <v>0</v>
      </c>
      <c r="P18" s="6" t="s">
        <v>12</v>
      </c>
    </row>
    <row r="19" spans="1:16" ht="18.95" customHeight="1" x14ac:dyDescent="0.25">
      <c r="A19" s="11" t="s">
        <v>23</v>
      </c>
      <c r="B19" s="16">
        <v>24732</v>
      </c>
      <c r="C19" s="17">
        <v>-10129</v>
      </c>
      <c r="D19" s="18">
        <v>-29.1</v>
      </c>
      <c r="E19" s="17">
        <v>33725</v>
      </c>
      <c r="F19" s="17">
        <v>-12447</v>
      </c>
      <c r="G19" s="18">
        <v>-27</v>
      </c>
      <c r="H19" s="57">
        <v>24732</v>
      </c>
      <c r="I19" s="58">
        <v>-10129</v>
      </c>
      <c r="J19" s="59">
        <v>-29.1</v>
      </c>
      <c r="K19" s="58">
        <v>33725</v>
      </c>
      <c r="L19" s="58">
        <v>-12447</v>
      </c>
      <c r="M19" s="60">
        <v>-27</v>
      </c>
      <c r="N19" s="61">
        <v>0</v>
      </c>
      <c r="O19" s="62">
        <v>0</v>
      </c>
      <c r="P19" s="12" t="s">
        <v>12</v>
      </c>
    </row>
    <row r="20" spans="1:16" ht="18.95" customHeight="1" x14ac:dyDescent="0.25">
      <c r="A20" s="9" t="s">
        <v>24</v>
      </c>
      <c r="B20" s="13">
        <v>43331</v>
      </c>
      <c r="C20" s="14">
        <v>6896</v>
      </c>
      <c r="D20" s="15">
        <v>18.899999999999999</v>
      </c>
      <c r="E20" s="14">
        <v>63985</v>
      </c>
      <c r="F20" s="14">
        <v>-18591</v>
      </c>
      <c r="G20" s="15">
        <v>-22.5</v>
      </c>
      <c r="H20" s="54">
        <v>43331</v>
      </c>
      <c r="I20" s="47">
        <v>6896</v>
      </c>
      <c r="J20" s="49">
        <v>18.899999999999999</v>
      </c>
      <c r="K20" s="47">
        <v>63985</v>
      </c>
      <c r="L20" s="47">
        <v>-18591</v>
      </c>
      <c r="M20" s="51">
        <v>-22.5</v>
      </c>
      <c r="N20" s="55">
        <v>0</v>
      </c>
      <c r="O20" s="56">
        <v>0</v>
      </c>
      <c r="P20" s="6" t="s">
        <v>12</v>
      </c>
    </row>
    <row r="21" spans="1:16" ht="18.95" customHeight="1" x14ac:dyDescent="0.25">
      <c r="A21" s="9" t="s">
        <v>25</v>
      </c>
      <c r="B21" s="13">
        <v>17868</v>
      </c>
      <c r="C21" s="14">
        <v>-9672</v>
      </c>
      <c r="D21" s="15">
        <v>-35.1</v>
      </c>
      <c r="E21" s="14">
        <v>30033</v>
      </c>
      <c r="F21" s="14">
        <v>-16632</v>
      </c>
      <c r="G21" s="15">
        <v>-35.6</v>
      </c>
      <c r="H21" s="54">
        <v>17868</v>
      </c>
      <c r="I21" s="47">
        <v>-9672</v>
      </c>
      <c r="J21" s="49">
        <v>-35.1</v>
      </c>
      <c r="K21" s="47">
        <v>30033</v>
      </c>
      <c r="L21" s="47">
        <v>-16632</v>
      </c>
      <c r="M21" s="51">
        <v>-35.6</v>
      </c>
      <c r="N21" s="55">
        <v>0</v>
      </c>
      <c r="O21" s="56">
        <v>0</v>
      </c>
      <c r="P21" s="6" t="s">
        <v>12</v>
      </c>
    </row>
    <row r="22" spans="1:16" ht="18.95" customHeight="1" x14ac:dyDescent="0.25">
      <c r="A22" s="11" t="s">
        <v>26</v>
      </c>
      <c r="B22" s="16">
        <v>50761</v>
      </c>
      <c r="C22" s="17">
        <v>-4403</v>
      </c>
      <c r="D22" s="18">
        <v>-8</v>
      </c>
      <c r="E22" s="17">
        <v>72087</v>
      </c>
      <c r="F22" s="17">
        <v>-12365</v>
      </c>
      <c r="G22" s="18">
        <v>-14.6</v>
      </c>
      <c r="H22" s="57">
        <v>50761</v>
      </c>
      <c r="I22" s="58">
        <v>-4403</v>
      </c>
      <c r="J22" s="59">
        <v>-8</v>
      </c>
      <c r="K22" s="58">
        <v>72087</v>
      </c>
      <c r="L22" s="58">
        <v>-12365</v>
      </c>
      <c r="M22" s="60">
        <v>-14.6</v>
      </c>
      <c r="N22" s="61">
        <v>0</v>
      </c>
      <c r="O22" s="62">
        <v>0</v>
      </c>
      <c r="P22" s="12" t="s">
        <v>12</v>
      </c>
    </row>
    <row r="23" spans="1:16" ht="18.95" customHeight="1" x14ac:dyDescent="0.25">
      <c r="A23" s="9" t="s">
        <v>27</v>
      </c>
      <c r="B23" s="13">
        <v>11241</v>
      </c>
      <c r="C23" s="14">
        <v>-224</v>
      </c>
      <c r="D23" s="15">
        <v>-2</v>
      </c>
      <c r="E23" s="14">
        <v>13992</v>
      </c>
      <c r="F23" s="14">
        <v>-9863</v>
      </c>
      <c r="G23" s="15">
        <v>-41.3</v>
      </c>
      <c r="H23" s="54">
        <v>11241</v>
      </c>
      <c r="I23" s="47">
        <v>-224</v>
      </c>
      <c r="J23" s="49">
        <v>-2</v>
      </c>
      <c r="K23" s="47">
        <v>13992</v>
      </c>
      <c r="L23" s="47">
        <v>-9863</v>
      </c>
      <c r="M23" s="51">
        <v>-41.3</v>
      </c>
      <c r="N23" s="55">
        <v>0</v>
      </c>
      <c r="O23" s="56">
        <v>0</v>
      </c>
      <c r="P23" s="6" t="s">
        <v>12</v>
      </c>
    </row>
    <row r="24" spans="1:16" ht="18.95" customHeight="1" x14ac:dyDescent="0.25">
      <c r="A24" s="9" t="s">
        <v>28</v>
      </c>
      <c r="B24" s="13">
        <v>14717</v>
      </c>
      <c r="C24" s="14">
        <v>-1876</v>
      </c>
      <c r="D24" s="15">
        <v>-11.3</v>
      </c>
      <c r="E24" s="14">
        <v>23571</v>
      </c>
      <c r="F24" s="14">
        <v>-5048</v>
      </c>
      <c r="G24" s="15">
        <v>-17.600000000000001</v>
      </c>
      <c r="H24" s="54">
        <v>14717</v>
      </c>
      <c r="I24" s="47">
        <v>-1876</v>
      </c>
      <c r="J24" s="49">
        <v>-11.3</v>
      </c>
      <c r="K24" s="47">
        <v>23571</v>
      </c>
      <c r="L24" s="47">
        <v>-5048</v>
      </c>
      <c r="M24" s="51">
        <v>-17.600000000000001</v>
      </c>
      <c r="N24" s="55">
        <v>0</v>
      </c>
      <c r="O24" s="56">
        <v>0</v>
      </c>
      <c r="P24" s="6" t="s">
        <v>12</v>
      </c>
    </row>
    <row r="25" spans="1:16" ht="18.95" customHeight="1" x14ac:dyDescent="0.25">
      <c r="A25" s="11" t="s">
        <v>29</v>
      </c>
      <c r="B25" s="16">
        <v>3589</v>
      </c>
      <c r="C25" s="17">
        <v>-2211</v>
      </c>
      <c r="D25" s="18">
        <v>-38.1</v>
      </c>
      <c r="E25" s="17">
        <v>8894</v>
      </c>
      <c r="F25" s="17">
        <v>1482</v>
      </c>
      <c r="G25" s="18">
        <v>20</v>
      </c>
      <c r="H25" s="57">
        <v>3589</v>
      </c>
      <c r="I25" s="58">
        <v>-2211</v>
      </c>
      <c r="J25" s="59">
        <v>-38.1</v>
      </c>
      <c r="K25" s="58">
        <v>8894</v>
      </c>
      <c r="L25" s="58">
        <v>1482</v>
      </c>
      <c r="M25" s="60">
        <v>20</v>
      </c>
      <c r="N25" s="61">
        <v>0</v>
      </c>
      <c r="O25" s="62">
        <v>0</v>
      </c>
      <c r="P25" s="12" t="s">
        <v>12</v>
      </c>
    </row>
    <row r="26" spans="1:16" ht="18.95" customHeight="1" x14ac:dyDescent="0.25">
      <c r="A26" s="9" t="s">
        <v>30</v>
      </c>
      <c r="B26" s="13">
        <v>18081</v>
      </c>
      <c r="C26" s="14">
        <v>-3446</v>
      </c>
      <c r="D26" s="15">
        <v>-16</v>
      </c>
      <c r="E26" s="14">
        <v>31922</v>
      </c>
      <c r="F26" s="14">
        <v>-1865</v>
      </c>
      <c r="G26" s="15">
        <v>-5.5</v>
      </c>
      <c r="H26" s="54">
        <v>18081</v>
      </c>
      <c r="I26" s="47">
        <v>-3446</v>
      </c>
      <c r="J26" s="49">
        <v>-16</v>
      </c>
      <c r="K26" s="47">
        <v>31922</v>
      </c>
      <c r="L26" s="47">
        <v>-1865</v>
      </c>
      <c r="M26" s="51">
        <v>-5.5</v>
      </c>
      <c r="N26" s="55">
        <v>0</v>
      </c>
      <c r="O26" s="56">
        <v>0</v>
      </c>
      <c r="P26" s="6" t="s">
        <v>12</v>
      </c>
    </row>
    <row r="27" spans="1:16" ht="18.95" customHeight="1" x14ac:dyDescent="0.25">
      <c r="A27" s="9" t="s">
        <v>31</v>
      </c>
      <c r="B27" s="13">
        <v>62581</v>
      </c>
      <c r="C27" s="14">
        <v>-49025</v>
      </c>
      <c r="D27" s="15">
        <v>-43.9</v>
      </c>
      <c r="E27" s="14">
        <v>160402</v>
      </c>
      <c r="F27" s="14">
        <v>-153474</v>
      </c>
      <c r="G27" s="15">
        <v>-48.9</v>
      </c>
      <c r="H27" s="54">
        <v>62581</v>
      </c>
      <c r="I27" s="47">
        <v>-49025</v>
      </c>
      <c r="J27" s="49">
        <v>-43.9</v>
      </c>
      <c r="K27" s="47">
        <v>160402</v>
      </c>
      <c r="L27" s="47">
        <v>-153474</v>
      </c>
      <c r="M27" s="51">
        <v>-48.9</v>
      </c>
      <c r="N27" s="55">
        <v>0</v>
      </c>
      <c r="O27" s="56">
        <v>0</v>
      </c>
      <c r="P27" s="6" t="s">
        <v>12</v>
      </c>
    </row>
    <row r="28" spans="1:16" ht="18.95" customHeight="1" x14ac:dyDescent="0.25">
      <c r="A28" s="11" t="s">
        <v>32</v>
      </c>
      <c r="B28" s="16">
        <v>16744</v>
      </c>
      <c r="C28" s="17">
        <v>-7766</v>
      </c>
      <c r="D28" s="18">
        <v>-31.7</v>
      </c>
      <c r="E28" s="17">
        <v>31267</v>
      </c>
      <c r="F28" s="17">
        <v>-16060</v>
      </c>
      <c r="G28" s="18">
        <v>-33.9</v>
      </c>
      <c r="H28" s="57">
        <v>16744</v>
      </c>
      <c r="I28" s="58">
        <v>-7766</v>
      </c>
      <c r="J28" s="59">
        <v>-31.7</v>
      </c>
      <c r="K28" s="58">
        <v>31267</v>
      </c>
      <c r="L28" s="58">
        <v>-16060</v>
      </c>
      <c r="M28" s="60">
        <v>-33.9</v>
      </c>
      <c r="N28" s="61">
        <v>0</v>
      </c>
      <c r="O28" s="62">
        <v>0</v>
      </c>
      <c r="P28" s="12" t="s">
        <v>12</v>
      </c>
    </row>
    <row r="29" spans="1:16" ht="18.95" customHeight="1" x14ac:dyDescent="0.25">
      <c r="A29" s="9" t="s">
        <v>33</v>
      </c>
      <c r="B29" s="13">
        <v>5215</v>
      </c>
      <c r="C29" s="14">
        <v>-7290</v>
      </c>
      <c r="D29" s="15">
        <v>-58.3</v>
      </c>
      <c r="E29" s="14">
        <v>9976</v>
      </c>
      <c r="F29" s="14">
        <v>-9461</v>
      </c>
      <c r="G29" s="15">
        <v>-48.7</v>
      </c>
      <c r="H29" s="54">
        <v>5215</v>
      </c>
      <c r="I29" s="47">
        <v>-7290</v>
      </c>
      <c r="J29" s="49">
        <v>-58.3</v>
      </c>
      <c r="K29" s="47">
        <v>9976</v>
      </c>
      <c r="L29" s="47">
        <v>-9461</v>
      </c>
      <c r="M29" s="51">
        <v>-48.7</v>
      </c>
      <c r="N29" s="55">
        <v>0</v>
      </c>
      <c r="O29" s="56">
        <v>0</v>
      </c>
      <c r="P29" s="6" t="s">
        <v>12</v>
      </c>
    </row>
    <row r="30" spans="1:16" ht="18.95" customHeight="1" x14ac:dyDescent="0.25">
      <c r="A30" s="10" t="s">
        <v>34</v>
      </c>
      <c r="B30" s="19">
        <v>1713</v>
      </c>
      <c r="C30" s="20">
        <v>3384</v>
      </c>
      <c r="D30" s="45" t="s">
        <v>12</v>
      </c>
      <c r="E30" s="20">
        <v>1713</v>
      </c>
      <c r="F30" s="20">
        <v>3384</v>
      </c>
      <c r="G30" s="45" t="s">
        <v>12</v>
      </c>
      <c r="H30" s="63">
        <v>1713</v>
      </c>
      <c r="I30" s="64">
        <v>3384</v>
      </c>
      <c r="J30" s="48" t="s">
        <v>12</v>
      </c>
      <c r="K30" s="64">
        <v>1713</v>
      </c>
      <c r="L30" s="64">
        <v>3384</v>
      </c>
      <c r="M30" s="50" t="s">
        <v>12</v>
      </c>
      <c r="N30" s="65">
        <v>0</v>
      </c>
      <c r="O30" s="66">
        <v>0</v>
      </c>
      <c r="P30" s="7" t="s">
        <v>12</v>
      </c>
    </row>
    <row r="31" spans="1:16" ht="18.95" customHeight="1" x14ac:dyDescent="0.25">
      <c r="A31" s="31" t="str">
        <f>SUBSTITUTE(A32,CHAR(10),CHAR(10)&amp;"　　　")</f>
        <v xml:space="preserve">說明：房地合一課徵所得稅係自105年1月實施。															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2025-03-06T09:16:16Z</cp:lastPrinted>
  <dcterms:created xsi:type="dcterms:W3CDTF">2016-08-22T06:56:25Z</dcterms:created>
  <dcterms:modified xsi:type="dcterms:W3CDTF">2025-03-06T09:16:16Z</dcterms:modified>
</cp:coreProperties>
</file>